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<sst xmlns="http://schemas.openxmlformats.org/spreadsheetml/2006/main" count="818" uniqueCount="258">
  <si>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</si>
  <si>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</si>
  <si>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</si>
  <si>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</si>
  <si>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</si>
  <si>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</si>
  <si>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</si>
  <si>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</si>
  <si>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</si>
  <si>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</si>
  <si>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</si>
  <si>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</si>
  <si>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</si>
  <si>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</si>
  <si>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</si>
  <si>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</si>
  <si>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</si>
  <si>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</si>
  <si>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</si>
  <si>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</si>
  <si>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</si>
  <si>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</si>
  <si>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</si>
  <si>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</si>
  <si>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</si>
  <si>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</si>
  <si>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</si>
  <si>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</si>
  <si>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</si>
  <si>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</si>
  <si>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</si>
  <si>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</si>
  <si>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</si>
  <si>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</si>
  <si>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</si>
  <si>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</si>
  <si>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</si>
  <si>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</si>
  <si>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</si>
  <si>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</si>
  <si>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</si>
  <si>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</si>
  <si>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</si>
  <si>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</si>
  <si>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</si>
  <si>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</si>
  <si>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</si>
  <si>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</si>
  <si>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</si>
  <si>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</si>
  <si>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</si>
  <si>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</si>
  <si>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</si>
  <si>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</si>
  <si>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</si>
  <si>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</si>
  <si>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</si>
  <si>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</si>
  <si>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</si>
  <si>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</si>
  <si>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</si>
  <si>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</si>
  <si>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</si>
  <si>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</si>
  <si>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</si>
  <si>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</si>
  <si>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</si>
  <si>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</si>
  <si>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</si>
  <si>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</si>
  <si>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</si>
  <si>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</si>
  <si>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</si>
  <si>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</si>
  <si>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</si>
  <si>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</si>
  <si>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</si>
  <si>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</si>
  <si>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</si>
  <si>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</si>
  <si>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</si>
  <si>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</si>
  <si>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</si>
  <si>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</si>
  <si>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</si>
  <si>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</si>
  <si>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</si>
  <si>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</si>
  <si>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</si>
  <si>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</si>
  <si>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</si>
  <si>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</si>
  <si>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</si>
  <si>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</si>
  <si>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</si>
  <si>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</si>
  <si>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</si>
  <si>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</si>
  <si>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</si>
  <si>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</si>
  <si>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</si>
  <si>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</si>
  <si>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</si>
  <si>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</si>
  <si>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</si>
  <si>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</si>
  <si>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</si>
  <si>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</si>
  <si>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</si>
  <si>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</si>
  <si>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</si>
  <si>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</si>
  <si>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</si>
  <si>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</si>
  <si>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</si>
  <si>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</si>
  <si>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</si>
  <si>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</si>
  <si>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</si>
  <si>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</si>
  <si>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</si>
  <si>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</si>
  <si>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</si>
  <si>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</si>
  <si>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</si>
  <si>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</si>
  <si>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</si>
  <si>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</si>
  <si>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</si>
  <si>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</si>
  <si>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</si>
  <si>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</si>
  <si>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</si>
  <si>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</si>
  <si>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</si>
  <si>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</si>
  <si>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</si>
  <si>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</si>
  <si>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</si>
  <si>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</si>
  <si>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</si>
  <si>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</si>
  <si>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</si>
  <si>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</si>
  <si>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</si>
  <si>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</si>
  <si>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</si>
  <si>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</si>
  <si>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</si>
  <si>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</si>
  <si>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</si>
  <si>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</si>
  <si>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</si>
  <si>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</si>
  <si>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</si>
  <si>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</si>
  <si>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</si>
  <si>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</si>
  <si>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</si>
  <si>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</si>
  <si>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</si>
  <si>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</si>
  <si>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</si>
  <si>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</si>
  <si>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</si>
  <si>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</si>
  <si>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</si>
  <si>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</si>
  <si>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</si>
  <si>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</si>
  <si>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</si>
  <si>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</si>
  <si>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</si>
  <si>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</si>
  <si>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</si>
  <si>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</si>
  <si>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</si>
  <si>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</si>
  <si>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</si>
  <si>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</si>
  <si>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</si>
  <si>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</si>
  <si>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</si>
  <si>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</si>
  <si>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</si>
  <si>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</si>
  <si>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</si>
  <si>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Гайдара д. 7</t>
  </si>
  <si>
    <t>6954.38</t>
  </si>
  <si>
    <t>178670.70</t>
  </si>
  <si>
    <t>677339.67</t>
  </si>
  <si>
    <t>111924.52</t>
  </si>
  <si>
    <t>163696.4</t>
  </si>
  <si>
    <t>401718.75</t>
  </si>
  <si>
    <t>668369.27</t>
  </si>
  <si>
    <t>4693.11</t>
  </si>
  <si>
    <t>181726.21</t>
  </si>
  <si>
    <t>105989.19</t>
  </si>
  <si>
    <t>1. Проверка систем отопления и горячего водоснабжения</t>
  </si>
  <si>
    <t>2</t>
  </si>
  <si>
    <t>1.62</t>
  </si>
  <si>
    <t>0.83</t>
  </si>
  <si>
    <t>112868.52</t>
  </si>
  <si>
    <t>1.  Газовое оборудование отсутствует</t>
  </si>
  <si>
    <t>1.Чистка КНС, НЗ № 0029, кв.14</t>
  </si>
  <si>
    <t>м</t>
  </si>
  <si>
    <t>2.Промывка розлива, стояка, НЗ № 179, кв.29</t>
  </si>
  <si>
    <t>3.Осмотр течи по стене, НЗ № 0022, кв.51</t>
  </si>
  <si>
    <t>шт</t>
  </si>
  <si>
    <t>4.Регулировка отопления, НЗ № 575, кв. 51,54</t>
  </si>
  <si>
    <t>5.Включил автомат, НЗ № 338, кв. 8</t>
  </si>
  <si>
    <t>6.Чистка розлива КНС Ф 100-4м., НЗ № 1045,1046, кв. 22,23</t>
  </si>
  <si>
    <t>7.Включил автомат, НЗ № 981, кв. 63</t>
  </si>
  <si>
    <t>8.Выезд по заявке</t>
  </si>
  <si>
    <t>раз</t>
  </si>
  <si>
    <t>9.Перекрыли стояки ХВС,ГВС НЗ № 1433 кв.30</t>
  </si>
  <si>
    <t>10.Замена хомута -1шт. НЗ № 1463 кв.1</t>
  </si>
  <si>
    <t>11.Регулировка стояков отопления НЗ № 3697,3709 кв.38,41,49,6,50</t>
  </si>
  <si>
    <t>12.Замена эл.проводки НЗ № 1814 кв.5</t>
  </si>
  <si>
    <t>13.Подмотали контрогайку НЗ № 4602 кв.12</t>
  </si>
  <si>
    <t>14.Замена хомута -1шт. НЗ № 2415 кв.23</t>
  </si>
  <si>
    <t>1. Закрыта электропроводка, НЗ № 2106</t>
  </si>
  <si>
    <t>2. Протяжка контактов, НЗ № 2113</t>
  </si>
  <si>
    <t>3. Составлен акт, НЗ № 2099</t>
  </si>
  <si>
    <t>4. Опломбирован электросчетчик, НЗ № 2109</t>
  </si>
  <si>
    <t>5. Заменина розетка, НЗ № 870</t>
  </si>
  <si>
    <t>6.Чистка фильтра, НЗ № 1044,1045</t>
  </si>
  <si>
    <t>7.Чистка рзлива ГВС, НЗ № 1174,1151</t>
  </si>
  <si>
    <t>8.Чистка фильтра, НЗ № 1059</t>
  </si>
  <si>
    <t>9.Чистка разводки ХВС, НЗ № 1060</t>
  </si>
  <si>
    <t>10.Чистка врезки, НЗ № 1139</t>
  </si>
  <si>
    <t>11.Сброс воздуха, НЗ № 4670</t>
  </si>
  <si>
    <t>12.Част. Замена КНС, НЗ № б/н</t>
  </si>
  <si>
    <t>13.Отключение ХВС, ГВС, НЗ № 2897,2894</t>
  </si>
  <si>
    <t>14.Подсоединение шланга для полива хокк. Коробки, НЗ № б/н</t>
  </si>
  <si>
    <t>15.Куклирование двух стыков, НЗ № 2970</t>
  </si>
  <si>
    <t>16.Чистка подогревателя, НЗ № 4701</t>
  </si>
  <si>
    <t>17.Установка крана на стояк, НЗ № б/н</t>
  </si>
  <si>
    <t>18.Чистка водоподогревателя, НЗ № 4737</t>
  </si>
  <si>
    <t>19.Ремонт полотенцесушителя, НЗ № 4754</t>
  </si>
  <si>
    <t>20.Демонтаж, монтаж трубы Ф15, НЗ № 909</t>
  </si>
  <si>
    <t>21.Чистка клапана, НЗ № 894</t>
  </si>
  <si>
    <t>22.Ремонт патрона, НЗ № 767</t>
  </si>
  <si>
    <t>23.Прочистка вентиляции</t>
  </si>
  <si>
    <t>м.п.</t>
  </si>
  <si>
    <t>24.Прочистка вентканала кв 4</t>
  </si>
  <si>
    <t>25.Ремонт штробы</t>
  </si>
  <si>
    <t>м.кв.</t>
  </si>
  <si>
    <t>26.Ремонт штукатурки штробы</t>
  </si>
  <si>
    <t>27.Ремонт кровли(4 подъезд)</t>
  </si>
  <si>
    <t>100м.кв.</t>
  </si>
  <si>
    <t>28.Ремонт конька</t>
  </si>
  <si>
    <t>100м.п.</t>
  </si>
  <si>
    <t>29.Ремонт чердачного люка(4 подъезд)</t>
  </si>
  <si>
    <t>100шт.</t>
  </si>
  <si>
    <t>30.Установка замка на чердачный люк</t>
  </si>
  <si>
    <t>31.Прочистка вентканала с 1-го по 5-й этажи</t>
  </si>
  <si>
    <t>100 м.п.</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</si>
</sst>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49" fontId="0" fillId="0" borderId="0" xfId="0" applyNumberFormat="1"/>
    <xf numFmtId="49" fontId="0" fillId="0" borderId="0" xfId="0" applyNumberFormat="1" applyAlignment="1">
      <alignment horizont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E40" sqref="E40"/>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5"/>
  <sheetViews>
    <sheetView tabSelected="1" topLeftCell="A224" workbookViewId="0">
      <selection activeCell="J208" sqref="J20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1"/>
      <c r="F8" s="19"/>
    </row>
    <row r="9" spans="1:6" ht="35.1" customHeight="1">
      <c r="A9" s="55">
        <v>1</v>
      </c>
      <c r="B9" s="29" t="s">
        <v>90</v>
      </c>
      <c r="C9" s="59" t="str">
        <f>ПЛАНОВЫЙ!D16</f>
        <v>111924.52</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59" t="str">
        <f>ПЛАНОВЫЙ!D14</f>
        <v>401718.75</v>
      </c>
      <c r="D25" s="5"/>
    </row>
    <row r="26" spans="1:5" s="28" customFormat="1" ht="27.75">
      <c r="A26" s="55"/>
      <c r="B26" s="29" t="s">
        <v>101</v>
      </c>
      <c r="C26" s="5"/>
      <c r="D26" s="5"/>
      <c r="E26" s="90"/>
    </row>
    <row r="27" spans="1:5">
      <c r="B27" s="17"/>
      <c r="C27" s="5"/>
      <c r="D27" s="5"/>
    </row>
    <row r="28" spans="1:5" ht="60" customHeight="1">
      <c r="B28" s="114" t="s">
        <v>115</v>
      </c>
      <c r="C28" s="32" t="s">
        <v>47</v>
      </c>
      <c r="D28" s="33" t="s">
        <v>79</v>
      </c>
      <c r="E28" s="98" t="s">
        <v>48</v>
      </c>
    </row>
    <row r="29" spans="1:5" ht="15" customHeight="1">
      <c r="B29" s="115"/>
      <c r="C29" s="104" t="s">
        <v>49</v>
      </c>
      <c r="D29" s="104"/>
      <c r="E29" s="104"/>
    </row>
    <row r="30" spans="1:5" ht="24" customHeight="1">
      <c r="B30" s="11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1" t="s">
        <v>180</v>
      </c>
    </row>
    <row r="33" spans="1:5" ht="45">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4" t="s">
        <v>197</v>
      </c>
      <c r="D41" s="5"/>
    </row>
    <row r="42" spans="1:5" s="28" customFormat="1" ht="27.75">
      <c r="A42" s="55"/>
      <c r="B42" s="29" t="s">
        <v>101</v>
      </c>
      <c r="C42" s="5"/>
      <c r="D42" s="5"/>
      <c r="E42" s="90"/>
    </row>
    <row r="43" spans="1:5" ht="60" customHeight="1">
      <c r="B43" s="114" t="s">
        <v>100</v>
      </c>
      <c r="C43" s="32" t="s">
        <v>47</v>
      </c>
      <c r="D43" s="33" t="s">
        <v>79</v>
      </c>
      <c r="E43" s="98" t="s">
        <v>48</v>
      </c>
    </row>
    <row r="44" spans="1:5" ht="15" customHeight="1">
      <c r="B44" s="115"/>
      <c r="C44" s="104" t="s">
        <v>49</v>
      </c>
      <c r="D44" s="104"/>
      <c r="E44" s="104"/>
    </row>
    <row r="45" spans="1:5" ht="22.5" customHeight="1">
      <c r="B45" s="11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45">
      <c r="A56" s="55">
        <v>4</v>
      </c>
      <c r="B56" s="29" t="s">
        <v>104</v>
      </c>
      <c r="C56" s="5"/>
      <c r="D56" s="5"/>
    </row>
    <row r="57" spans="1:5" s="28" customFormat="1" ht="27.75">
      <c r="A57" s="55"/>
      <c r="B57" s="29" t="s">
        <v>101</v>
      </c>
      <c r="C57" s="5"/>
      <c r="D57" s="5"/>
      <c r="E57" s="90"/>
    </row>
    <row r="58" spans="1:5" ht="60" customHeight="1">
      <c r="B58" s="114" t="s">
        <v>99</v>
      </c>
      <c r="C58" s="32" t="s">
        <v>47</v>
      </c>
      <c r="D58" s="33" t="s">
        <v>79</v>
      </c>
      <c r="E58" s="98" t="s">
        <v>48</v>
      </c>
    </row>
    <row r="59" spans="1:5" ht="15" customHeight="1">
      <c r="B59" s="115"/>
      <c r="C59" s="108" t="s">
        <v>49</v>
      </c>
      <c r="D59" s="109"/>
      <c r="E59" s="110"/>
    </row>
    <row r="60" spans="1:5" ht="22.5" customHeight="1">
      <c r="B60" s="116"/>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59" t="str">
        <f>ПЛАНОВЫЙ!D15</f>
        <v>163696.4</v>
      </c>
      <c r="D71" s="5"/>
    </row>
    <row r="72" spans="1:5" s="28" customFormat="1" ht="27.75">
      <c r="A72" s="55"/>
      <c r="B72" s="29" t="s">
        <v>101</v>
      </c>
      <c r="C72" s="5"/>
      <c r="D72" s="5"/>
      <c r="E72" s="90"/>
    </row>
    <row r="73" spans="1:5" ht="60" customHeight="1">
      <c r="B73" s="114" t="s">
        <v>93</v>
      </c>
      <c r="C73" s="32" t="s">
        <v>47</v>
      </c>
      <c r="D73" s="33" t="s">
        <v>79</v>
      </c>
      <c r="E73" s="98" t="s">
        <v>48</v>
      </c>
    </row>
    <row r="74" spans="1:5" ht="15" customHeight="1">
      <c r="B74" s="115"/>
      <c r="C74" s="104" t="s">
        <v>49</v>
      </c>
      <c r="D74" s="104"/>
      <c r="E74" s="104"/>
    </row>
    <row r="75" spans="1:5" ht="21" customHeight="1">
      <c r="B75" s="116"/>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0"/>
    </row>
    <row r="87" spans="1:5" ht="60" customHeight="1">
      <c r="B87" s="114" t="s">
        <v>97</v>
      </c>
      <c r="C87" s="32" t="s">
        <v>47</v>
      </c>
      <c r="D87" s="33" t="s">
        <v>79</v>
      </c>
      <c r="E87" s="98" t="s">
        <v>48</v>
      </c>
    </row>
    <row r="88" spans="1:5" ht="15" customHeight="1">
      <c r="B88" s="115"/>
      <c r="C88" s="104" t="s">
        <v>49</v>
      </c>
      <c r="D88" s="104"/>
      <c r="E88" s="104"/>
    </row>
    <row r="89" spans="1:5" ht="22.5" customHeight="1">
      <c r="B89" s="11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59"/>
      <c r="D100" s="5"/>
    </row>
    <row r="101" spans="1:5" s="28" customFormat="1" ht="27.75">
      <c r="A101" s="55"/>
      <c r="B101" s="29" t="s">
        <v>101</v>
      </c>
      <c r="C101" s="5"/>
      <c r="D101" s="5"/>
      <c r="E101" s="90"/>
    </row>
    <row r="102" spans="1:5" ht="60" customHeight="1">
      <c r="B102" s="114" t="s">
        <v>98</v>
      </c>
      <c r="C102" s="32" t="s">
        <v>47</v>
      </c>
      <c r="D102" s="33" t="s">
        <v>79</v>
      </c>
      <c r="E102" s="98" t="s">
        <v>48</v>
      </c>
    </row>
    <row r="103" spans="1:5" ht="15" customHeight="1">
      <c r="B103" s="115"/>
      <c r="C103" s="104" t="s">
        <v>49</v>
      </c>
      <c r="D103" s="104"/>
      <c r="E103" s="104"/>
    </row>
    <row r="104" spans="1:5" ht="21.75" customHeight="1">
      <c r="B104" s="116"/>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0"/>
    </row>
    <row r="117" spans="1:5" ht="75" customHeight="1">
      <c r="B117" s="114" t="s">
        <v>97</v>
      </c>
      <c r="C117" s="32" t="s">
        <v>47</v>
      </c>
      <c r="D117" s="33" t="s">
        <v>79</v>
      </c>
      <c r="E117" s="98" t="s">
        <v>48</v>
      </c>
    </row>
    <row r="118" spans="1:5" ht="15" customHeight="1">
      <c r="B118" s="115"/>
      <c r="C118" s="104" t="s">
        <v>49</v>
      </c>
      <c r="D118" s="104"/>
      <c r="E118" s="104"/>
    </row>
    <row r="119" spans="1:5" ht="25.5" customHeight="1">
      <c r="B119" s="11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0"/>
    </row>
    <row r="132" spans="1:5" ht="75" customHeight="1">
      <c r="B132" s="114" t="s">
        <v>95</v>
      </c>
      <c r="C132" s="32" t="s">
        <v>47</v>
      </c>
      <c r="D132" s="33" t="s">
        <v>79</v>
      </c>
      <c r="E132" s="98" t="s">
        <v>48</v>
      </c>
    </row>
    <row r="133" spans="1:5" ht="15" customHeight="1">
      <c r="B133" s="115"/>
      <c r="C133" s="104" t="s">
        <v>49</v>
      </c>
      <c r="D133" s="104"/>
      <c r="E133" s="104"/>
    </row>
    <row r="134" spans="1:5" ht="23.25" customHeight="1">
      <c r="B134" s="11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c r="D145" s="5"/>
    </row>
    <row r="146" spans="1:5" s="28" customFormat="1" ht="27.75">
      <c r="A146" s="55"/>
      <c r="B146" s="29" t="s">
        <v>101</v>
      </c>
      <c r="C146" s="5"/>
      <c r="D146" s="5"/>
      <c r="E146" s="90"/>
    </row>
    <row r="147" spans="1:5" ht="75" customHeight="1">
      <c r="B147" s="114" t="s">
        <v>96</v>
      </c>
      <c r="C147" s="32" t="s">
        <v>47</v>
      </c>
      <c r="D147" s="33" t="s">
        <v>79</v>
      </c>
      <c r="E147" s="98" t="s">
        <v>48</v>
      </c>
    </row>
    <row r="148" spans="1:5" ht="15" customHeight="1">
      <c r="B148" s="115"/>
      <c r="C148" s="104" t="s">
        <v>49</v>
      </c>
      <c r="D148" s="104"/>
      <c r="E148" s="104"/>
    </row>
    <row r="149" spans="1:5" ht="24.75" customHeight="1">
      <c r="B149" s="116"/>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4"/>
      <c r="D160" s="5"/>
    </row>
    <row r="161" spans="1:5" s="28" customFormat="1" ht="27.75">
      <c r="A161" s="55"/>
      <c r="B161" s="29" t="s">
        <v>101</v>
      </c>
      <c r="C161" s="5"/>
      <c r="D161" s="5"/>
      <c r="E161" s="90"/>
    </row>
    <row r="162" spans="1:5" ht="70.5" customHeight="1">
      <c r="B162" s="114" t="s">
        <v>95</v>
      </c>
      <c r="C162" s="32" t="s">
        <v>47</v>
      </c>
      <c r="D162" s="33" t="s">
        <v>79</v>
      </c>
      <c r="E162" s="98" t="s">
        <v>48</v>
      </c>
    </row>
    <row r="163" spans="1:5" ht="15" customHeight="1">
      <c r="B163" s="115"/>
      <c r="C163" s="104" t="s">
        <v>49</v>
      </c>
      <c r="D163" s="104"/>
      <c r="E163" s="104"/>
    </row>
    <row r="164" spans="1:5" ht="24.75" customHeight="1">
      <c r="B164" s="11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59"/>
      <c r="D175" s="5"/>
    </row>
    <row r="176" spans="1:5" s="28" customFormat="1" ht="27.75">
      <c r="A176" s="55"/>
      <c r="B176" s="29" t="s">
        <v>101</v>
      </c>
      <c r="C176" s="5"/>
      <c r="D176" s="5"/>
      <c r="E176" s="90"/>
    </row>
    <row r="177" spans="1:5" ht="70.5" customHeight="1">
      <c r="B177" s="114" t="s">
        <v>94</v>
      </c>
      <c r="C177" s="32" t="s">
        <v>47</v>
      </c>
      <c r="D177" s="33" t="s">
        <v>79</v>
      </c>
      <c r="E177" s="98" t="s">
        <v>48</v>
      </c>
    </row>
    <row r="178" spans="1:5" ht="15" customHeight="1">
      <c r="B178" s="115"/>
      <c r="C178" s="104" t="s">
        <v>49</v>
      </c>
      <c r="D178" s="104"/>
      <c r="E178" s="104"/>
    </row>
    <row r="179" spans="1:5" ht="19.5" customHeight="1">
      <c r="B179" s="116"/>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60">
      <c r="A189" s="55">
        <v>13</v>
      </c>
      <c r="B189" s="29" t="s">
        <v>113</v>
      </c>
      <c r="C189" s="59" t="s">
        <v>202</v>
      </c>
      <c r="D189" s="5"/>
    </row>
    <row r="190" spans="1:5" s="28" customFormat="1" ht="27.75">
      <c r="A190" s="55"/>
      <c r="B190" s="29" t="s">
        <v>101</v>
      </c>
      <c r="C190" s="5"/>
      <c r="D190" s="5"/>
      <c r="E190" s="90"/>
    </row>
    <row r="191" spans="1:5" ht="70.5" customHeight="1">
      <c r="B191" s="114" t="s">
        <v>93</v>
      </c>
      <c r="C191" s="32" t="s">
        <v>47</v>
      </c>
      <c r="D191" s="33" t="s">
        <v>79</v>
      </c>
      <c r="E191" s="98" t="s">
        <v>48</v>
      </c>
    </row>
    <row r="192" spans="1:5" ht="15" customHeight="1">
      <c r="B192" s="115"/>
      <c r="C192" s="104" t="s">
        <v>49</v>
      </c>
      <c r="D192" s="104"/>
      <c r="E192" s="104"/>
    </row>
    <row r="193" spans="1:5" ht="23.25" customHeight="1">
      <c r="B193" s="11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59"/>
      <c r="D204" s="5"/>
    </row>
    <row r="205" spans="1:5" s="28" customFormat="1" ht="27.75">
      <c r="A205" s="55"/>
      <c r="B205" s="29" t="s">
        <v>101</v>
      </c>
      <c r="C205" s="5"/>
      <c r="D205" s="5"/>
      <c r="E205" s="90"/>
    </row>
    <row r="206" spans="1:5" ht="70.5" customHeight="1">
      <c r="B206" s="114" t="s">
        <v>93</v>
      </c>
      <c r="C206" s="32" t="s">
        <v>47</v>
      </c>
      <c r="D206" s="33" t="s">
        <v>79</v>
      </c>
      <c r="E206" s="98" t="s">
        <v>48</v>
      </c>
    </row>
    <row r="207" spans="1:5" ht="15" customHeight="1">
      <c r="B207" s="115"/>
      <c r="C207" s="104" t="s">
        <v>49</v>
      </c>
      <c r="D207" s="104"/>
      <c r="E207" s="104"/>
    </row>
    <row r="208" spans="1:5" ht="23.25" customHeight="1">
      <c r="B208" s="116"/>
      <c r="C208" s="22"/>
      <c r="D208" s="24" t="s">
        <v>50</v>
      </c>
      <c r="E208" s="95" t="s">
        <v>51</v>
      </c>
    </row>
    <row r="209" spans="1:5" s="28" customFormat="1" ht="15" customHeight="1">
      <c r="A209" s="55"/>
      <c r="B209" s="35" t="s">
        <v>91</v>
      </c>
      <c r="C209" s="36"/>
      <c r="D209" s="37"/>
      <c r="E209" s="96"/>
    </row>
    <row r="210" spans="1:5">
      <c r="A210" s="60"/>
      <c r="B210" s="10" t="s">
        <v>204</v>
      </c>
      <c r="C210" s="5" t="s">
        <v>127</v>
      </c>
      <c r="D210" s="5" t="s">
        <v>205</v>
      </c>
      <c r="E210" s="101"/>
    </row>
    <row r="211" spans="1:5">
      <c r="A211" s="60"/>
      <c r="B211" s="10" t="s">
        <v>206</v>
      </c>
      <c r="C211" s="5" t="s">
        <v>127</v>
      </c>
      <c r="D211" s="5" t="s">
        <v>205</v>
      </c>
      <c r="E211" s="101"/>
    </row>
    <row r="212" spans="1:5">
      <c r="A212" s="60"/>
      <c r="B212" s="10" t="s">
        <v>207</v>
      </c>
      <c r="C212" s="5" t="s">
        <v>127</v>
      </c>
      <c r="D212" s="5" t="s">
        <v>208</v>
      </c>
      <c r="E212" s="101"/>
    </row>
    <row r="213" spans="1:5">
      <c r="A213" s="60"/>
      <c r="B213" s="10" t="s">
        <v>209</v>
      </c>
      <c r="C213" s="5" t="s">
        <v>127</v>
      </c>
      <c r="D213" s="50" t="s">
        <v>208</v>
      </c>
      <c r="E213" s="101"/>
    </row>
    <row r="214" spans="1:5">
      <c r="A214" s="60"/>
      <c r="B214" s="10" t="s">
        <v>210</v>
      </c>
      <c r="C214" s="5" t="s">
        <v>127</v>
      </c>
      <c r="D214" s="50" t="s">
        <v>208</v>
      </c>
      <c r="E214" s="101"/>
    </row>
    <row r="215" spans="1:5">
      <c r="A215" s="60"/>
      <c r="B215" s="10" t="s">
        <v>211</v>
      </c>
      <c r="C215" s="5" t="s">
        <v>127</v>
      </c>
      <c r="D215" s="50" t="s">
        <v>205</v>
      </c>
      <c r="E215" s="101"/>
    </row>
    <row r="216" spans="1:5">
      <c r="A216" s="60"/>
      <c r="B216" s="10" t="s">
        <v>212</v>
      </c>
      <c r="C216" s="5" t="s">
        <v>127</v>
      </c>
      <c r="D216" s="50" t="s">
        <v>208</v>
      </c>
      <c r="E216" s="101"/>
    </row>
    <row r="217" spans="1:5">
      <c r="A217" s="60"/>
      <c r="B217" s="10" t="s">
        <v>213</v>
      </c>
      <c r="C217" s="5" t="s">
        <v>127</v>
      </c>
      <c r="D217" s="50" t="s">
        <v>214</v>
      </c>
      <c r="E217" s="99"/>
    </row>
    <row r="218" spans="1:5">
      <c r="A218" s="60"/>
      <c r="B218" s="10" t="s">
        <v>215</v>
      </c>
      <c r="C218" s="5" t="s">
        <v>127</v>
      </c>
      <c r="D218" s="50" t="s">
        <v>208</v>
      </c>
      <c r="E218" s="101"/>
    </row>
    <row r="219" spans="1:5">
      <c r="A219" s="60"/>
      <c r="B219" s="10" t="s">
        <v>216</v>
      </c>
      <c r="C219" s="5" t="s">
        <v>127</v>
      </c>
      <c r="D219" s="50" t="s">
        <v>208</v>
      </c>
      <c r="E219" s="101"/>
    </row>
    <row r="220" spans="1:5">
      <c r="A220" s="60"/>
      <c r="B220" s="10" t="s">
        <v>217</v>
      </c>
      <c r="C220" s="5" t="s">
        <v>127</v>
      </c>
      <c r="D220" s="50" t="s">
        <v>208</v>
      </c>
      <c r="E220" s="101"/>
    </row>
    <row r="221" spans="1:5" s="63" customFormat="1">
      <c r="A221" s="60"/>
      <c r="B221" s="10" t="s">
        <v>218</v>
      </c>
      <c r="C221" s="5" t="s">
        <v>127</v>
      </c>
      <c r="D221" s="50" t="s">
        <v>205</v>
      </c>
      <c r="E221" s="101"/>
    </row>
    <row r="222" spans="1:5">
      <c r="B222" s="10" t="s">
        <v>219</v>
      </c>
      <c r="C222" s="5" t="s">
        <v>127</v>
      </c>
      <c r="D222" s="50" t="s">
        <v>208</v>
      </c>
      <c r="E222" s="99"/>
    </row>
    <row r="223" spans="1:5">
      <c r="B223" s="10" t="s">
        <v>220</v>
      </c>
      <c r="C223" s="5" t="s">
        <v>127</v>
      </c>
      <c r="D223" s="50" t="s">
        <v>208</v>
      </c>
      <c r="E223" s="99"/>
    </row>
    <row r="224" spans="1:5">
      <c r="B224" s="10" t="s">
        <v>221</v>
      </c>
      <c r="C224" s="5" t="s">
        <v>127</v>
      </c>
      <c r="D224" s="5"/>
      <c r="E224" s="5"/>
    </row>
    <row r="225" spans="2:5">
      <c r="B225" s="10" t="s">
        <v>222</v>
      </c>
      <c r="C225" s="5" t="s">
        <v>127</v>
      </c>
      <c r="D225" s="5"/>
      <c r="E225" s="5"/>
    </row>
    <row r="226" spans="2:5">
      <c r="B226" s="10" t="s">
        <v>223</v>
      </c>
      <c r="C226" s="5" t="s">
        <v>127</v>
      </c>
      <c r="D226" s="5"/>
      <c r="E226" s="5"/>
    </row>
    <row r="227" spans="2:5">
      <c r="B227" s="10" t="s">
        <v>224</v>
      </c>
      <c r="C227" s="5" t="s">
        <v>127</v>
      </c>
      <c r="D227" s="50"/>
      <c r="E227" s="50"/>
    </row>
    <row r="228" spans="2:5">
      <c r="B228" s="10" t="s">
        <v>225</v>
      </c>
      <c r="C228" s="5" t="s">
        <v>127</v>
      </c>
      <c r="D228" s="50"/>
      <c r="E228" s="50"/>
    </row>
    <row r="229" spans="2:5">
      <c r="B229" s="10" t="s">
        <v>226</v>
      </c>
      <c r="C229" s="5" t="s">
        <v>127</v>
      </c>
      <c r="D229" s="50"/>
      <c r="E229" s="102"/>
    </row>
    <row r="230" spans="2:5">
      <c r="B230" s="10" t="s">
        <v>227</v>
      </c>
      <c r="C230" s="5" t="s">
        <v>127</v>
      </c>
      <c r="D230" s="50"/>
      <c r="E230" s="102"/>
    </row>
    <row r="231" spans="2:5">
      <c r="B231" s="10" t="s">
        <v>228</v>
      </c>
      <c r="C231" s="5" t="s">
        <v>127</v>
      </c>
      <c r="D231" s="50"/>
      <c r="E231" s="102"/>
    </row>
    <row r="232" spans="2:5">
      <c r="B232" s="10" t="s">
        <v>229</v>
      </c>
      <c r="C232" s="5" t="s">
        <v>127</v>
      </c>
      <c r="D232" s="50"/>
      <c r="E232" s="102"/>
    </row>
    <row r="233" spans="2:5">
      <c r="B233" s="10" t="s">
        <v>230</v>
      </c>
      <c r="C233" s="5" t="s">
        <v>127</v>
      </c>
      <c r="D233" s="50"/>
      <c r="E233" s="102"/>
    </row>
    <row r="234" spans="2:5">
      <c r="B234" s="10" t="s">
        <v>231</v>
      </c>
      <c r="C234" s="5" t="s">
        <v>127</v>
      </c>
      <c r="D234" s="50"/>
      <c r="E234" s="100"/>
    </row>
    <row r="235" spans="2:5">
      <c r="B235" s="10" t="s">
        <v>232</v>
      </c>
      <c r="C235" s="5" t="s">
        <v>127</v>
      </c>
      <c r="D235" s="50"/>
      <c r="E235" s="102"/>
    </row>
    <row r="236" spans="2:5">
      <c r="B236" s="10" t="s">
        <v>233</v>
      </c>
      <c r="C236" s="5" t="s">
        <v>127</v>
      </c>
      <c r="D236" s="50"/>
      <c r="E236" s="102"/>
    </row>
    <row r="237" spans="2:5">
      <c r="B237" s="10" t="s">
        <v>234</v>
      </c>
      <c r="C237" s="5" t="s">
        <v>127</v>
      </c>
      <c r="D237" s="50"/>
      <c r="E237" s="102"/>
    </row>
    <row r="238" spans="2:5">
      <c r="B238" s="10" t="s">
        <v>235</v>
      </c>
      <c r="C238" s="5" t="s">
        <v>127</v>
      </c>
      <c r="D238" s="50"/>
      <c r="E238" s="102"/>
    </row>
    <row r="239" spans="2:5">
      <c r="B239" s="10" t="s">
        <v>236</v>
      </c>
      <c r="C239" s="5" t="s">
        <v>127</v>
      </c>
      <c r="D239" s="50"/>
      <c r="E239" s="102"/>
    </row>
    <row r="240" spans="2:5">
      <c r="B240" s="10" t="s">
        <v>237</v>
      </c>
      <c r="C240" s="5" t="s">
        <v>127</v>
      </c>
      <c r="D240" s="50"/>
      <c r="E240" s="100"/>
    </row>
    <row r="241" spans="2:5">
      <c r="B241" s="10" t="s">
        <v>238</v>
      </c>
      <c r="C241" s="5" t="s">
        <v>127</v>
      </c>
      <c r="D241" s="50"/>
      <c r="E241" s="102"/>
    </row>
    <row r="242" spans="2:5">
      <c r="B242" s="10" t="s">
        <v>239</v>
      </c>
      <c r="C242" s="5" t="s">
        <v>127</v>
      </c>
      <c r="D242" s="50"/>
      <c r="E242" s="100"/>
    </row>
    <row r="243" spans="2:5">
      <c r="B243" s="10" t="s">
        <v>240</v>
      </c>
      <c r="C243" s="5" t="s">
        <v>127</v>
      </c>
      <c r="D243" s="50"/>
      <c r="E243" s="100"/>
    </row>
    <row r="244" spans="2:5">
      <c r="B244" s="10" t="s">
        <v>241</v>
      </c>
      <c r="C244" s="5" t="s">
        <v>127</v>
      </c>
      <c r="D244" s="50"/>
      <c r="E244" s="102"/>
    </row>
    <row r="245" spans="2:5">
      <c r="B245" s="10" t="s">
        <v>242</v>
      </c>
      <c r="C245" s="5" t="s">
        <v>127</v>
      </c>
      <c r="D245" s="50"/>
      <c r="E245" s="100"/>
    </row>
    <row r="246" spans="2:5">
      <c r="B246" s="10" t="s">
        <v>243</v>
      </c>
      <c r="C246" s="5" t="s">
        <v>127</v>
      </c>
      <c r="D246" s="50" t="s">
        <v>244</v>
      </c>
      <c r="E246" s="49"/>
    </row>
    <row r="247" spans="2:5">
      <c r="B247" s="10" t="s">
        <v>245</v>
      </c>
      <c r="C247" s="5" t="s">
        <v>127</v>
      </c>
      <c r="D247" s="50" t="s">
        <v>244</v>
      </c>
      <c r="E247" s="49"/>
    </row>
    <row r="248" spans="2:5">
      <c r="B248" s="10" t="s">
        <v>246</v>
      </c>
      <c r="C248" s="5" t="s">
        <v>127</v>
      </c>
      <c r="D248" s="50" t="s">
        <v>247</v>
      </c>
      <c r="E248" s="49"/>
    </row>
    <row r="249" spans="2:5">
      <c r="B249" s="10" t="s">
        <v>248</v>
      </c>
      <c r="C249" s="5" t="s">
        <v>127</v>
      </c>
      <c r="D249" s="50" t="s">
        <v>247</v>
      </c>
      <c r="E249" s="103"/>
    </row>
    <row r="250" spans="2:5">
      <c r="B250" s="10" t="s">
        <v>249</v>
      </c>
      <c r="C250" s="5" t="s">
        <v>127</v>
      </c>
      <c r="D250" s="50" t="s">
        <v>250</v>
      </c>
      <c r="E250" s="49"/>
    </row>
    <row r="251" spans="2:5">
      <c r="B251" s="10" t="s">
        <v>251</v>
      </c>
      <c r="C251" s="5" t="s">
        <v>127</v>
      </c>
      <c r="D251" s="50" t="s">
        <v>252</v>
      </c>
      <c r="E251" s="49"/>
    </row>
    <row r="252" spans="2:5">
      <c r="B252" s="10" t="s">
        <v>253</v>
      </c>
      <c r="C252" s="5" t="s">
        <v>127</v>
      </c>
      <c r="D252" s="50" t="s">
        <v>254</v>
      </c>
      <c r="E252" s="49"/>
    </row>
    <row r="253" spans="2:5">
      <c r="B253" s="10" t="s">
        <v>255</v>
      </c>
      <c r="C253" s="5" t="s">
        <v>127</v>
      </c>
      <c r="D253" s="50" t="s">
        <v>254</v>
      </c>
      <c r="E253" s="49"/>
    </row>
    <row r="254" spans="2:5">
      <c r="B254" s="10" t="s">
        <v>256</v>
      </c>
      <c r="C254" s="5" t="s">
        <v>127</v>
      </c>
      <c r="D254" s="50" t="s">
        <v>257</v>
      </c>
      <c r="E254" s="49"/>
    </row>
    <row r="255" spans="2:5">
      <c r="B255" s="100"/>
      <c r="C255" s="100"/>
      <c r="D255" s="100"/>
      <c r="E255" s="100"/>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2018-04-20T01:07:17Z</dcterms:modified>
</cp:coreProperties>
</file>